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<sst xmlns="http://schemas.openxmlformats.org/spreadsheetml/2006/main" count="42" uniqueCount="39">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</sst>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12</xdr:row>
      <xdr:rowOff>152400</xdr:rowOff>
    </xdr:from>
    <xdr:to>
      <xdr:col>5</xdr:col>
      <xdr:colOff>676275</xdr:colOff>
      <xdr:row>18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438400"/>
          <a:ext cx="1514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49.07</v>
      </c>
      <c r="E5" s="6">
        <f>CHOOSE(C45,B41,B42,B43,B44)</f>
        <v>10000</v>
      </c>
      <c r="F5" s="6">
        <f>E5*D5</f>
        <v>490700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4</v>
      </c>
      <c r="E6" s="6">
        <f>CHOOSE(C35,B35,B36)</f>
        <v>7500</v>
      </c>
      <c r="F6" s="6">
        <f>E6*D6</f>
        <v>30000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4</v>
      </c>
      <c r="E7" s="6">
        <f>CHOOSE(C35,B35,B36)</f>
        <v>7500</v>
      </c>
      <c r="F7" s="6">
        <f>E7*D7</f>
        <v>30000</v>
      </c>
    </row>
    <row r="8" spans="1:6" ht="15" customHeight="1">
      <c r="A8" s="3" t="s">
        <v>6</v>
      </c>
      <c r="B8" s="3"/>
      <c r="C8" s="4" t="s">
        <v>12</v>
      </c>
      <c r="D8" s="4">
        <f>D5</f>
        <v>49.07</v>
      </c>
      <c r="E8" s="6">
        <v>6000</v>
      </c>
      <c r="F8" s="6">
        <f>E8*D8</f>
        <v>294420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2</v>
      </c>
      <c r="E9" s="6">
        <f>CHOOSE(B47,A49,A50)</f>
        <v>7000</v>
      </c>
      <c r="F9" s="6">
        <f>E9*D9</f>
        <v>14000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859120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 hidden="1"/>
    <row r="21" ht="10.5" customHeight="1" hidden="1"/>
    <row r="22" ht="10.5" customHeight="1" hidden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49.07</v>
      </c>
    </row>
    <row r="26" spans="1:2" s="10" customFormat="1" ht="10.5" customHeight="1" hidden="1">
      <c r="A26" s="11" t="s">
        <v>27</v>
      </c>
      <c r="B26" s="11">
        <v>56.08</v>
      </c>
    </row>
    <row r="27" spans="1:2" s="10" customFormat="1" ht="10.5" customHeight="1" hidden="1">
      <c r="A27" s="11" t="s">
        <v>28</v>
      </c>
      <c r="B27" s="11">
        <v>60.07</v>
      </c>
    </row>
    <row r="28" spans="1:2" s="10" customFormat="1" ht="10.5" customHeight="1" hidden="1">
      <c r="A28" s="11" t="s">
        <v>29</v>
      </c>
      <c r="B28" s="11">
        <v>67.14</v>
      </c>
    </row>
    <row r="29" spans="1:2" s="10" customFormat="1" ht="10.5" customHeight="1" hidden="1">
      <c r="A29" s="11" t="s">
        <v>30</v>
      </c>
      <c r="B29" s="11">
        <v>71.09</v>
      </c>
    </row>
    <row r="30" spans="1:2" s="10" customFormat="1" ht="10.5" customHeight="1" hidden="1">
      <c r="A30" s="11" t="s">
        <v>31</v>
      </c>
      <c r="B30" s="11">
        <v>75.09</v>
      </c>
    </row>
    <row r="31" spans="1:2" s="10" customFormat="1" ht="10.5" customHeight="1" hidden="1">
      <c r="A31" s="12" t="s">
        <v>32</v>
      </c>
      <c r="B31" s="12">
        <v>79.1</v>
      </c>
    </row>
    <row r="32" spans="1:3" s="10" customFormat="1" ht="10.5" customHeight="1" hidden="1">
      <c r="A32" s="18" t="s">
        <v>37</v>
      </c>
      <c r="B32" s="18">
        <v>4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2</v>
      </c>
    </row>
    <row r="52" s="10" customFormat="1" ht="10.5" customHeight="1" hidden="1"/>
    <row r="53" s="10" customFormat="1" ht="10.5" customHeight="1" hidden="1"/>
    <row r="54" s="10" customFormat="1" ht="10.5" customHeight="1" hidden="1"/>
    <row r="55" s="10" customFormat="1" ht="10.5" customHeight="1" hidden="1"/>
    <row r="56" ht="10.5" customHeight="1" hidden="1"/>
    <row r="85" s="10" customFormat="1" ht="13.5" customHeight="1"/>
  </sheetData>
  <sheetProtection password="CC17"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2012-02-09T09:28:11Z</cp:lastPrinted>
  <dcterms:created xsi:type="dcterms:W3CDTF">1996-10-08T23:32:33Z</dcterms:created>
  <dcterms:modified xsi:type="dcterms:W3CDTF">2012-02-09T09:28:58Z</dcterms:modified>
  <cp:category/>
  <cp:version/>
  <cp:contentType/>
  <cp:contentStatus/>
</cp:coreProperties>
</file>